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<sst xmlns="http://schemas.openxmlformats.org/spreadsheetml/2006/main" count="44" uniqueCount="37">
  <si>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</si>
  <si>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</si>
  <si>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</si>
  <si>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</si>
  <si>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</si>
  <si>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</si>
  <si>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</si>
  <si>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</si>
  <si>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</si>
  <si>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</si>
  <si>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</si>
  <si>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</si>
  <si>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</si>
  <si>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</si>
  <si>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</si>
  <si>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</si>
  <si>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</si>
  <si>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</si>
  <si>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</si>
  <si>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</si>
  <si>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</si>
  <si>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</si>
  <si>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</si>
  <si>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</si>
  <si>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</si>
  <si>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</si>
  <si>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</si>
  <si>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</si>
  <si>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</si>
  <si>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</si>
  <si>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</si>
  <si>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</si>
  <si>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</si>
  <si>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Жаркое по-домашнему из мяса птицы</t>
  </si>
  <si>
    <t>Компот из ягод</t>
  </si>
  <si>
    <t>Суп из овощей со сметаной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</si>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</sst>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0" borderId="6" xfId="0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28</v>
      </c>
      <c r="D1" s="35"/>
      <c r="E1" t="s">
        <v>20</v>
      </c>
      <c r="F1" s="19"/>
      <c r="I1" t="s">
        <v>1</v>
      </c>
      <c r="J1" s="18">
        <v>45268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32</v>
      </c>
      <c r="D4" s="38" t="s">
        <v>33</v>
      </c>
      <c r="E4" s="42">
        <v>290</v>
      </c>
      <c r="F4" s="20"/>
      <c r="G4" s="42">
        <v>401</v>
      </c>
      <c r="H4" s="42">
        <v>30.35</v>
      </c>
      <c r="I4" s="42">
        <v>13.46</v>
      </c>
      <c r="J4" s="42">
        <v>26.06</v>
      </c>
    </row>
    <row r="5" spans="1:10" x14ac:dyDescent="0.25">
      <c r="A5" s="6"/>
      <c r="B5" s="37"/>
      <c r="C5" s="41"/>
      <c r="D5" s="39"/>
      <c r="E5" s="43"/>
      <c r="F5" s="21"/>
      <c r="G5" s="43"/>
      <c r="H5" s="43"/>
      <c r="I5" s="43"/>
      <c r="J5" s="43"/>
    </row>
    <row r="6" spans="1:10" x14ac:dyDescent="0.25">
      <c r="A6" s="6"/>
      <c r="B6" s="1" t="s">
        <v>12</v>
      </c>
      <c r="C6" s="41">
        <v>342</v>
      </c>
      <c r="D6" s="39" t="s">
        <v>34</v>
      </c>
      <c r="E6" s="43">
        <v>180</v>
      </c>
      <c r="F6" s="21"/>
      <c r="G6" s="43">
        <v>95</v>
      </c>
      <c r="H6" s="43">
        <v>0.14000000000000001</v>
      </c>
      <c r="I6" s="43">
        <v>0.04</v>
      </c>
      <c r="J6" s="43">
        <v>23.28</v>
      </c>
    </row>
    <row r="7" spans="1:10" x14ac:dyDescent="0.25">
      <c r="A7" s="6"/>
      <c r="B7" s="1" t="s">
        <v>21</v>
      </c>
      <c r="C7" s="41" t="s">
        <v>32</v>
      </c>
      <c r="D7" s="39" t="s">
        <v>30</v>
      </c>
      <c r="E7" s="43">
        <v>30</v>
      </c>
      <c r="F7" s="21"/>
      <c r="G7" s="43">
        <v>71</v>
      </c>
      <c r="H7" s="43">
        <v>2.2799999999999998</v>
      </c>
      <c r="I7" s="43">
        <v>0.27</v>
      </c>
      <c r="J7" s="43">
        <v>15.57</v>
      </c>
    </row>
    <row r="8" spans="1:10" x14ac:dyDescent="0.25">
      <c r="A8" s="6"/>
      <c r="B8" s="1" t="s">
        <v>36</v>
      </c>
      <c r="C8" s="24"/>
      <c r="D8" s="32"/>
      <c r="E8" s="25"/>
      <c r="F8" s="26"/>
      <c r="G8" s="25"/>
      <c r="H8" s="25"/>
      <c r="I8" s="25"/>
      <c r="J8" s="27"/>
    </row>
    <row r="9" spans="1:10" x14ac:dyDescent="0.25">
      <c r="A9" s="6"/>
      <c r="B9" s="36" t="s">
        <v>26</v>
      </c>
      <c r="C9" s="24"/>
      <c r="D9" s="32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29</v>
      </c>
      <c r="C10" s="8"/>
      <c r="D10" s="30"/>
      <c r="E10" s="16">
        <v>500</v>
      </c>
      <c r="F10" s="22"/>
      <c r="G10" s="16">
        <v>567</v>
      </c>
      <c r="H10" s="44">
        <f t="shared" ref="H10:J10" si="0">SUM(H3:H9)</f>
        <v>32.770000000000003</v>
      </c>
      <c r="I10" s="44">
        <f t="shared" si="0"/>
        <v>13.77</v>
      </c>
      <c r="J10" s="44">
        <f t="shared" si="0"/>
        <v>64.91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41"/>
      <c r="D14" s="31"/>
      <c r="E14" s="43"/>
      <c r="F14" s="23"/>
      <c r="G14" s="43"/>
      <c r="H14" s="43"/>
      <c r="I14" s="43"/>
      <c r="J14" s="43"/>
    </row>
    <row r="15" spans="1:10" x14ac:dyDescent="0.25">
      <c r="A15" s="6"/>
      <c r="B15" s="1" t="s">
        <v>16</v>
      </c>
      <c r="C15" s="41">
        <v>132</v>
      </c>
      <c r="D15" s="29" t="s">
        <v>35</v>
      </c>
      <c r="E15" s="43">
        <v>200</v>
      </c>
      <c r="F15" s="21"/>
      <c r="G15" s="43">
        <v>88</v>
      </c>
      <c r="H15" s="43">
        <v>1.66</v>
      </c>
      <c r="I15" s="43">
        <v>3.63</v>
      </c>
      <c r="J15" s="43">
        <v>9.16</v>
      </c>
    </row>
    <row r="16" spans="1:10" x14ac:dyDescent="0.25">
      <c r="A16" s="6"/>
      <c r="B16" s="1" t="s">
        <v>17</v>
      </c>
      <c r="C16" s="41" t="s">
        <v>32</v>
      </c>
      <c r="D16" s="29" t="s">
        <v>33</v>
      </c>
      <c r="E16" s="43">
        <v>290</v>
      </c>
      <c r="F16" s="21"/>
      <c r="G16" s="43">
        <v>401</v>
      </c>
      <c r="H16" s="43">
        <v>30.35</v>
      </c>
      <c r="I16" s="43">
        <v>13.46</v>
      </c>
      <c r="J16" s="43">
        <v>26.06</v>
      </c>
    </row>
    <row r="17" spans="1:10" x14ac:dyDescent="0.25">
      <c r="A17" s="6"/>
      <c r="B17" s="1" t="s">
        <v>18</v>
      </c>
      <c r="C17" s="41"/>
      <c r="D17" s="29"/>
      <c r="E17" s="43"/>
      <c r="F17" s="21"/>
      <c r="G17" s="43"/>
      <c r="H17" s="43"/>
      <c r="I17" s="43"/>
      <c r="J17" s="43"/>
    </row>
    <row r="18" spans="1:10" x14ac:dyDescent="0.25">
      <c r="A18" s="6"/>
      <c r="B18" s="1" t="s">
        <v>27</v>
      </c>
      <c r="C18" s="41">
        <v>342</v>
      </c>
      <c r="D18" s="29" t="s">
        <v>34</v>
      </c>
      <c r="E18" s="43">
        <v>180</v>
      </c>
      <c r="F18" s="21"/>
      <c r="G18" s="43">
        <v>95</v>
      </c>
      <c r="H18" s="43">
        <v>0.14000000000000001</v>
      </c>
      <c r="I18" s="43">
        <v>0.04</v>
      </c>
      <c r="J18" s="43">
        <v>23.28</v>
      </c>
    </row>
    <row r="19" spans="1:10" x14ac:dyDescent="0.25">
      <c r="A19" s="6"/>
      <c r="B19" s="1" t="s">
        <v>22</v>
      </c>
      <c r="C19" s="41" t="s">
        <v>32</v>
      </c>
      <c r="D19" s="29" t="s">
        <v>30</v>
      </c>
      <c r="E19" s="43">
        <v>30</v>
      </c>
      <c r="F19" s="21"/>
      <c r="G19" s="43">
        <v>71</v>
      </c>
      <c r="H19" s="43">
        <v>2.2799999999999998</v>
      </c>
      <c r="I19" s="43">
        <v>0.27</v>
      </c>
      <c r="J19" s="43">
        <v>15.57</v>
      </c>
    </row>
    <row r="20" spans="1:10" x14ac:dyDescent="0.25">
      <c r="A20" s="6"/>
      <c r="B20" s="1" t="s">
        <v>19</v>
      </c>
      <c r="C20" s="2"/>
      <c r="D20" s="29" t="s">
        <v>31</v>
      </c>
      <c r="E20" s="43">
        <v>20</v>
      </c>
      <c r="F20" s="21"/>
      <c r="G20" s="43">
        <v>50</v>
      </c>
      <c r="H20" s="43">
        <v>1.5</v>
      </c>
      <c r="I20" s="43">
        <v>0.5</v>
      </c>
      <c r="J20" s="43">
        <v>9.8000000000000007</v>
      </c>
    </row>
    <row r="21" spans="1:10" x14ac:dyDescent="0.25">
      <c r="A21" s="6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 t="s">
        <v>29</v>
      </c>
      <c r="C22" s="8"/>
      <c r="D22" s="30"/>
      <c r="E22" s="16">
        <v>720</v>
      </c>
      <c r="F22" s="22"/>
      <c r="G22" s="16">
        <v>705</v>
      </c>
      <c r="H22" s="44">
        <f t="shared" ref="H22:J22" si="1">SUM(H13:H21)</f>
        <v>35.93</v>
      </c>
      <c r="I22" s="44">
        <f t="shared" si="1"/>
        <v>17.899999999999999</v>
      </c>
      <c r="J22" s="44">
        <f t="shared" si="1"/>
        <v>83.86999999999999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2023-12-07T01:08:14Z</dcterms:modified>
</cp:coreProperties>
</file>