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<sst xmlns="http://schemas.openxmlformats.org/spreadsheetml/2006/main" count="46" uniqueCount="41">
  <si>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</si>
  <si>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</si>
  <si>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</si>
  <si>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</si>
  <si>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</si>
  <si>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</si>
  <si>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</si>
  <si>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</si>
  <si>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</si>
  <si>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</si>
  <si>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</si>
  <si>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</si>
  <si>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</si>
  <si>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</si>
  <si>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</si>
  <si>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</si>
  <si>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</si>
  <si>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</si>
  <si>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</si>
  <si>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</si>
  <si>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</si>
  <si>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</si>
  <si>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</si>
  <si>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</si>
  <si>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</si>
  <si>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</si>
  <si>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</si>
  <si>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</si>
  <si>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</si>
  <si>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</si>
  <si>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</si>
  <si>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</si>
  <si>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</si>
  <si>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</si>
  <si>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</si>
  <si>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</si>
  <si>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</si>
  <si>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>Закуска из овощей</t>
  </si>
  <si>
    <t xml:space="preserve">Котлеты рыбные с соусом </t>
  </si>
  <si>
    <t>Рис припущенный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</si>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</sst>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 t="s">
        <v>29</v>
      </c>
      <c r="D1" s="36"/>
      <c r="E1" t="s">
        <v>20</v>
      </c>
      <c r="F1" s="21"/>
      <c r="I1" t="s">
        <v>1</v>
      </c>
      <c r="J1" s="20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34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35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36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26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27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30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33</v>
      </c>
      <c r="D14" s="39" t="s">
        <v>37</v>
      </c>
      <c r="E14" s="43">
        <v>100</v>
      </c>
      <c r="F14" s="25"/>
      <c r="G14" s="43">
        <v>78</v>
      </c>
      <c r="H14" s="43">
        <v>1.83</v>
      </c>
      <c r="I14" s="43">
        <v>4.5</v>
      </c>
      <c r="J14" s="43">
        <v>7.5</v>
      </c>
    </row>
    <row r="15" spans="1:10" ht="15.75" thickBot="1" x14ac:dyDescent="0.3">
      <c r="A15" s="7"/>
      <c r="B15" s="1" t="s">
        <v>16</v>
      </c>
      <c r="C15" s="2"/>
      <c r="D15" s="39"/>
      <c r="E15" s="43"/>
      <c r="F15" s="23"/>
      <c r="G15" s="43"/>
      <c r="H15" s="43"/>
      <c r="I15" s="43"/>
      <c r="J15" s="43"/>
    </row>
    <row r="16" spans="1:10" x14ac:dyDescent="0.25">
      <c r="A16" s="7"/>
      <c r="B16" s="1" t="s">
        <v>17</v>
      </c>
      <c r="C16" s="2" t="s">
        <v>33</v>
      </c>
      <c r="D16" s="38" t="s">
        <v>38</v>
      </c>
      <c r="E16" s="42">
        <v>120</v>
      </c>
      <c r="F16" s="23"/>
      <c r="G16" s="42">
        <v>171</v>
      </c>
      <c r="H16" s="42">
        <v>13.44</v>
      </c>
      <c r="I16" s="42">
        <v>9.3800000000000008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39</v>
      </c>
      <c r="E17" s="43">
        <v>200</v>
      </c>
      <c r="F17" s="23"/>
      <c r="G17" s="43">
        <v>279</v>
      </c>
      <c r="H17" s="43">
        <v>4.96</v>
      </c>
      <c r="I17" s="43">
        <v>5.78</v>
      </c>
      <c r="J17" s="43">
        <v>51.89</v>
      </c>
    </row>
    <row r="18" spans="1:10" x14ac:dyDescent="0.25">
      <c r="A18" s="7"/>
      <c r="B18" s="1" t="s">
        <v>28</v>
      </c>
      <c r="C18" s="2" t="s">
        <v>33</v>
      </c>
      <c r="D18" s="39" t="s">
        <v>40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33</v>
      </c>
      <c r="D19" s="39" t="s">
        <v>31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32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30</v>
      </c>
      <c r="C22" s="9"/>
      <c r="D22" s="32"/>
      <c r="E22" s="18">
        <v>700</v>
      </c>
      <c r="F22" s="24"/>
      <c r="G22" s="18">
        <v>821</v>
      </c>
      <c r="H22" s="44">
        <f t="shared" ref="H22:J22" si="1">SUM(H13:H21)</f>
        <v>26.35</v>
      </c>
      <c r="I22" s="44">
        <f t="shared" si="1"/>
        <v>20.88</v>
      </c>
      <c r="J22" s="44">
        <f t="shared" si="1"/>
        <v>141.19999999999999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2024-01-10T01:21:15Z</dcterms:modified>
</cp:coreProperties>
</file>