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<sst xmlns="http://schemas.openxmlformats.org/spreadsheetml/2006/main" count="47" uniqueCount="43">
  <si>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</si>
  <si>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</si>
  <si>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</si>
  <si>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</si>
  <si>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</si>
  <si>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</si>
  <si>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</si>
  <si>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</si>
  <si>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</si>
  <si>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</si>
  <si>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</si>
  <si>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</si>
  <si>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</si>
  <si>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</si>
  <si>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</si>
  <si>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</si>
  <si>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</si>
  <si>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</si>
  <si>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</si>
  <si>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</si>
  <si>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</si>
  <si>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</si>
  <si>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</si>
  <si>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</si>
  <si>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</si>
  <si>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</si>
  <si>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</si>
  <si>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</si>
  <si>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</si>
  <si>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</si>
  <si>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</si>
  <si>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</si>
  <si>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</si>
  <si>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</si>
  <si>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</t>
  </si>
  <si>
    <t>Мучное изделие</t>
  </si>
  <si>
    <t xml:space="preserve">Каша молочная пшенная с маслом </t>
  </si>
  <si>
    <t xml:space="preserve">Кисломолочный продукт </t>
  </si>
  <si>
    <t xml:space="preserve">Рыба под сырной шапкой </t>
  </si>
  <si>
    <t>Сложный овощной гарнир</t>
  </si>
  <si>
    <t>Напиток фруктовый</t>
  </si>
  <si>
    <t>Таб 4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</si>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</sst>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 t="s">
        <v>41</v>
      </c>
      <c r="D4" s="38" t="s">
        <v>36</v>
      </c>
      <c r="E4" s="39">
        <v>160</v>
      </c>
      <c r="F4" s="21"/>
      <c r="G4" s="39">
        <v>246</v>
      </c>
      <c r="H4" s="39">
        <v>8.5299999999999994</v>
      </c>
      <c r="I4" s="39">
        <v>4.04</v>
      </c>
      <c r="J4" s="39">
        <v>43.85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685</v>
      </c>
      <c r="D6" s="34" t="s">
        <v>34</v>
      </c>
      <c r="E6" s="36">
        <v>200</v>
      </c>
      <c r="F6" s="22"/>
      <c r="G6" s="36">
        <v>61</v>
      </c>
      <c r="H6" s="36">
        <v>0.2</v>
      </c>
      <c r="I6" s="36">
        <v>0.02</v>
      </c>
      <c r="J6" s="36">
        <v>15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 t="s">
        <v>37</v>
      </c>
      <c r="E8" s="36">
        <v>90</v>
      </c>
      <c r="F8" s="26"/>
      <c r="G8" s="36">
        <v>80</v>
      </c>
      <c r="H8" s="36">
        <v>2.5</v>
      </c>
      <c r="I8" s="36">
        <v>0.3</v>
      </c>
      <c r="J8" s="36">
        <v>17</v>
      </c>
    </row>
    <row r="9" spans="1:10" x14ac:dyDescent="0.25">
      <c r="A9" s="6"/>
      <c r="B9" s="33" t="s">
        <v>27</v>
      </c>
      <c r="C9" s="25"/>
      <c r="D9" s="34" t="s">
        <v>35</v>
      </c>
      <c r="E9" s="36">
        <v>50</v>
      </c>
      <c r="F9" s="26"/>
      <c r="G9" s="36">
        <v>140</v>
      </c>
      <c r="H9" s="36">
        <v>3</v>
      </c>
      <c r="I9" s="36">
        <v>2.5</v>
      </c>
      <c r="J9" s="36">
        <v>25.5</v>
      </c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527</v>
      </c>
      <c r="H10" s="37">
        <f t="shared" ref="H10:J10" si="0">SUM(H3:H9)</f>
        <v>14.229999999999999</v>
      </c>
      <c r="I10" s="37">
        <f t="shared" si="0"/>
        <v>6.8599999999999994</v>
      </c>
      <c r="J10" s="37">
        <f t="shared" si="0"/>
        <v>101.35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148</v>
      </c>
      <c r="D15" s="34" t="s">
        <v>42</v>
      </c>
      <c r="E15" s="36">
        <v>200</v>
      </c>
      <c r="F15" s="22"/>
      <c r="G15" s="36">
        <v>103</v>
      </c>
      <c r="H15" s="36">
        <v>2.35</v>
      </c>
      <c r="I15" s="36">
        <v>3.91</v>
      </c>
      <c r="J15" s="36">
        <v>14.2</v>
      </c>
    </row>
    <row r="16" spans="1:10" x14ac:dyDescent="0.25">
      <c r="A16" s="6"/>
      <c r="B16" s="1" t="s">
        <v>17</v>
      </c>
      <c r="C16" s="35" t="s">
        <v>33</v>
      </c>
      <c r="D16" s="34" t="s">
        <v>38</v>
      </c>
      <c r="E16" s="36">
        <v>90</v>
      </c>
      <c r="F16" s="22"/>
      <c r="G16" s="36">
        <v>136</v>
      </c>
      <c r="H16" s="36">
        <v>9.19</v>
      </c>
      <c r="I16" s="36">
        <v>10.73</v>
      </c>
      <c r="J16" s="36">
        <v>7.7</v>
      </c>
    </row>
    <row r="17" spans="1:10" x14ac:dyDescent="0.25">
      <c r="A17" s="6"/>
      <c r="B17" s="1" t="s">
        <v>18</v>
      </c>
      <c r="C17" s="35" t="s">
        <v>33</v>
      </c>
      <c r="D17" s="34" t="s">
        <v>39</v>
      </c>
      <c r="E17" s="36">
        <v>150</v>
      </c>
      <c r="F17" s="22"/>
      <c r="G17" s="36">
        <v>201</v>
      </c>
      <c r="H17" s="36">
        <v>4.3499999999999996</v>
      </c>
      <c r="I17" s="36">
        <v>10.95</v>
      </c>
      <c r="J17" s="36">
        <v>21.3</v>
      </c>
    </row>
    <row r="18" spans="1:10" x14ac:dyDescent="0.25">
      <c r="A18" s="6"/>
      <c r="B18" s="1" t="s">
        <v>28</v>
      </c>
      <c r="C18" s="35">
        <v>699</v>
      </c>
      <c r="D18" s="34" t="s">
        <v>40</v>
      </c>
      <c r="E18" s="36">
        <v>200</v>
      </c>
      <c r="F18" s="22"/>
      <c r="G18" s="36">
        <v>117</v>
      </c>
      <c r="H18" s="36">
        <v>0.22</v>
      </c>
      <c r="I18" s="36">
        <v>0.04</v>
      </c>
      <c r="J18" s="36">
        <v>28.59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720</v>
      </c>
      <c r="F22" s="23"/>
      <c r="G22" s="17">
        <v>750</v>
      </c>
      <c r="H22" s="37">
        <v>22.16</v>
      </c>
      <c r="I22" s="37">
        <v>26.83</v>
      </c>
      <c r="J22" s="37">
        <v>112.4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2024-01-23T01:38:58Z</dcterms:modified>
</cp:coreProperties>
</file>